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<sst xmlns="http://schemas.openxmlformats.org/spreadsheetml/2006/main" count="263" uniqueCount="106">
  <si>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</si>
  <si>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</si>
  <si>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</si>
  <si>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</si>
  <si>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</si>
  <si>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</si>
  <si>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</si>
  <si>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</si>
  <si>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</si>
  <si>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</si>
  <si>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</si>
  <si>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</si>
  <si>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</si>
  <si>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</si>
  <si>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</si>
  <si>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</si>
  <si>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</si>
  <si>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</si>
  <si>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</si>
  <si>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</si>
  <si>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</si>
  <si>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</si>
  <si>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</si>
  <si>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</si>
  <si>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</si>
  <si>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</si>
  <si>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</si>
  <si>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</si>
  <si>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</si>
  <si>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</si>
  <si>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</si>
  <si>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</si>
  <si>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</si>
  <si>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</si>
  <si>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</si>
  <si>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Rechtsberatung und juristische Begleitung der Voruntersuchung Quartier am Hauptbahnhof (Eastside) in Hagen</t>
  </si>
  <si>
    <t>Eignungskriterien</t>
  </si>
  <si>
    <t>2026-08_081 ÖA</t>
  </si>
  <si>
    <t>02.10.2026 09:00 Uhr</t>
  </si>
  <si>
    <t>Öffentliche Ausschreibung</t>
  </si>
  <si>
    <t>CRMISC</t>
  </si>
  <si>
    <t>CXTJYY6DYD56BAD6</t>
  </si>
  <si>
    <t>Die Vergabe ist nicht in Lose aufgeteilt. Bitte füllen Sie das nächste Arbeitsblatt aus.</t>
  </si>
  <si>
    <t>1</t>
  </si>
  <si>
    <t>Ausschlusselement</t>
  </si>
  <si>
    <t>Zulassung als Rechtsanwalt bzw. Rechtsanwältin</t>
  </si>
  <si>
    <t>Alle an dem Projekt beteiligten Rechtsanwälte/Rechtsanwältinnen benötigen zum Zeitpunkt der Leistungserbringung eine gültige Zulassung zur Rechtsanwaltschaft.
Bitte bestätigen Sie das Vorliegen mit einem "Ja", andernfalls geben Sie bitte "Nein" an.
Sollte das Angebot in die engere Wahl kommen, behalte ich mir vor, zusätzlich zur Eigenerklärung, einen Nachweis z.B. durch Vorlage einer Kopie der Zulassungsurkunde oder einen entsprechenden Registerauszug zu fordern.</t>
  </si>
  <si>
    <t>*</t>
  </si>
  <si>
    <t/>
  </si>
  <si>
    <t>Erfüllt</t>
  </si>
  <si>
    <t>Nicht erfüllt</t>
  </si>
  <si>
    <t>2</t>
  </si>
  <si>
    <t>Kammermitgliedschaft</t>
  </si>
  <si>
    <t>Die Mitgliedschaft in der Rechtsanwaltskammer ist erforderlich.
Bitte bestätigen Sie die Mitgliedschaft mit einem "Ja" andernfalls geben Sie bitte "Nein" an.</t>
  </si>
  <si>
    <t>3</t>
  </si>
  <si>
    <t>Eignungsleihe</t>
  </si>
  <si>
    <t xml:space="preserve">Hiermit erklären Sie, ob Sie sich für die Erfüllung der geforderten Eignungskriterien im Rahmen dieses Vergabeverfahrens der Eignungsleihe bedienen. Die erforderlichen Nachweise der fachlichen, wirtschaftlichen und finanziellen Leistungsfähigkeit werden durch den Dritten bzw. des Unternehmens, von dem die Eignung übernommen wird, erbracht.
Bitte versichern Sie, dass die Angaben und Nachweise des Dritten zutreffend sind und für die Bewertung der Eignung herangezogen werden dürfen. Es wird bestätigt, dass eine entsprechende vertragliche Vereinbarung besteht, die dem Auftraggeber im Bedarfsfall auf Verlangen vorgelegt werden kann.
Bitte tragen Sie "ja" ein, wenn Sie die Eignungen mit eigenem Personal erfüllen. Bitte tragen Sie "nein" ein, wenn Sie sich der Eignungsleihe bedienen. In diesem Fall geben Sie den Namen und die Eignung des Dritten bzw. des Unternehmens an.
</t>
  </si>
  <si>
    <t>4</t>
  </si>
  <si>
    <t>Berufserfahrung der Projektleitung</t>
  </si>
  <si>
    <t>Für die Hauptansprechperson wird eine Berufserfahrung von mindestens 5 Jahren als Rechtsanwalt verlangt.
Bitte bestätigen Sie das Vorliegen mit einem "Ja", andernfalls geben Sie bitte "Nein" an.</t>
  </si>
  <si>
    <t>5</t>
  </si>
  <si>
    <t>Präqualifikation</t>
  </si>
  <si>
    <t xml:space="preserve">Sofern Sie im einem Präqualifikationverzeichnis eingetragen sind, können Sie hier das Verzeichnis und die notwendigen Daten zum Abrufen der Unterlagen hier angeben. 
Bitte prüfen Sie, ob die dort hinterlegten Dokumente den in diesem Vorgang geforderten Mindeststandards entsprechen.
</t>
  </si>
  <si>
    <t>6</t>
  </si>
  <si>
    <t>Berufshaftpflichtversicherung</t>
  </si>
  <si>
    <t xml:space="preserve">Der Auftragnehmer/Die Auftragnehmerin muss über eine Berufshaftpflichtversicherung mit einer Mindestdeckung von 250.000 EUR für Vermögensschäden verfügen.
Die Zusage einer Versicherungsgesellschaft zum Abschluss einer
solchen Haftpflichtversicherung im Auftragsfall ist zulässig;
Wenn die entsprechende Berufshaftpflichtversicherung bzw. die Zusage vorliegt, bitte "ja" eintragen, ansonsten "nein" angeben. </t>
  </si>
  <si>
    <t>7</t>
  </si>
  <si>
    <t>Zahlung von Steuern, Abgaben und Beiträgen</t>
  </si>
  <si>
    <t>Der Bieter/Die Bieterin erklärt, dass er seinen Verpflichtungen zur Zahlung von Steuern, Abgaben und Beiträgen zur Sozialversicherung ordnungsgemäß nachkommt und keine Ausschlussgründe nach den einschlägigen vergaberechtlichen Vorschriften vorliegen.
Bitte bestätigen Sie dies mit einem "Ja" andernfalls geben Sie bitte "Nein" an.</t>
  </si>
  <si>
    <t>8</t>
  </si>
  <si>
    <t>Mindestumsatz</t>
  </si>
  <si>
    <t>Es wird ein Mindestjahresumsatz von 50.000 EUR gefordert, bitte geben Sie im Folgenden die Jahresumsätze der entsprechenden Jahre an.</t>
  </si>
  <si>
    <t>8.1</t>
  </si>
  <si>
    <t>Jahresumsatz 2025</t>
  </si>
  <si>
    <t>Bitte geben Sie den Jahresumsatz Ihrer Kanzlei für das Jahr 2025 an.</t>
  </si>
  <si>
    <t>8.2</t>
  </si>
  <si>
    <t>Jahresumsatz 2024</t>
  </si>
  <si>
    <t>Bitte geben Sie den Jahresumsatz Ihrer Kanzlei für das Jahr 2024 an.</t>
  </si>
  <si>
    <t>8.3</t>
  </si>
  <si>
    <t>Jahresumsatz 2023</t>
  </si>
  <si>
    <t>Bitte geben Sie den Jahresumsatz Ihrer Kanzlei für das Jahr 2023 an.</t>
  </si>
  <si>
    <t>9</t>
  </si>
  <si>
    <t>Einhaltung der Vorgaben des Tariftreue- und Vergabegesetzes Nordrhein-Westfalen</t>
  </si>
  <si>
    <t>Der Auftragnehmende ist im vorliegenden Fall zur Einhaltung der Vorgaben des
Tariftreue- und Vergabegesetz Nordrhein-Westfalen verpfichtet. 
Bitte bestätigen Sie, dass Sie bei Auftragserteilung diese Vorgaben einhalten. Bitte bestätigen Sie die Einhaltung mit "ja". Ansonsten bitte "nein"
eintragen.</t>
  </si>
  <si>
    <t>10</t>
  </si>
  <si>
    <t>Referenzen</t>
  </si>
  <si>
    <t>Der Bieter/Die Bieterin muss über mindestens 5, in den letzten 5 Jahren abgeschlossene, Referenzprojekte verfügen, bei denen eine Kommune oder ein kommunaler Zusammenschluss im Zusammenhang mit einer städtebaulichen Sanierungsmaßnahme nach §§ 136 ff. BauGB rechtlich beraten wurde.
Die Referenzen müssen insbesondere Erfahrungen mit mindestens einem der folgenden Themenbereiche belegen:
- Anwendung und Auslegung der Vorschriften der §§ 136 ff. BauGB, 
- sanierungsrechtliche Angelegenheiten nach § 143 BauGB und Genehmigungen nach §§ 144, 145 BauGB sowie Bebauungsplanverfahren in Sanierungsgebieten, 
- sanierungsrechtliche Verträge bzw. Vereinbarungen, 
- Grundstücksangelegenheiten im Sanierungsgebiet, 
- Abschluss bzw. Prüfung städtebaulicher Verträge, 
- Vorkaufsrechts nach § 24 bzw. § 25 BauGB
- Städtebauliche Verträge nach § 11 BauGB
- Modernisierungs- und Instandseetzungsgebote nach § 177 BauGB
- Rückstellung Baugesuche nach § 141 Abs. 4 i. V. mit § 15 BauGB
 - Vertretungsberechtigung von den jeweiligen Gerichtsbarkeiten
Die Referenzen sind unter Angabe des Auftraggebers, des Leistungszeitraums, einer kurzen Beschreibung der erbrachten Leistungen sowie eines Ansprechpartners beim Referenzgebenden anzugeben.</t>
  </si>
  <si>
    <t>10.1</t>
  </si>
  <si>
    <t>Referenz 1</t>
  </si>
  <si>
    <t xml:space="preserve">Bitte Geben Sie hier die Referenz an.
</t>
  </si>
  <si>
    <t>10.2</t>
  </si>
  <si>
    <t>Referenz 2</t>
  </si>
  <si>
    <t>10.3</t>
  </si>
  <si>
    <t>Referenz 3</t>
  </si>
  <si>
    <t>10.4</t>
  </si>
  <si>
    <t>Referenz 4</t>
  </si>
  <si>
    <t>Bitte Geben Sie hier die Referenz an.</t>
  </si>
  <si>
    <t>10.5</t>
  </si>
  <si>
    <t>Referenz 5</t>
  </si>
  <si>
    <t>11</t>
  </si>
  <si>
    <t>Informationselement</t>
  </si>
  <si>
    <t>Eigenerklärung nach § 19 Abs. 3 Mindestlohngesetz (MiLoG)</t>
  </si>
  <si>
    <t xml:space="preserve">Erklärung, dass die Voraussetzungen für einen Ausschluss nach § 19 Abs. 1 MiloG nicht vorliegen. 
Das Nichtvorliegen dieses
Ausschlussgrundes ist mit "ja" zu bestätigen. Ansonsten tragen Sie
bitte "nein" ein.
</t>
  </si>
  <si>
    <t>12</t>
  </si>
  <si>
    <t>Ausschlussgründe gem. § 123 GWB und die fakultativen Ausschlussgründe gem. § 124 GWB</t>
  </si>
  <si>
    <t xml:space="preserve">Wenn keine Auschlussgründe gem. § 123 GWB und die fakultativen
Ausschlussgründe gem. § 124 GWB vorliegen.
Tragen Sie bitte "ja" ein. 
Wenn Ausschlussgründe vorliegen tragen Sie bitte "nein" 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</si>
</sst>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7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74" fillId="4" borderId="7" xfId="0" applyNumberFormat="1" applyFont="true" applyFill="1" applyBorder="1" applyAlignment="1">
      <alignment horizontal="center" vertical="top" wrapText="true"/>
    </xf>
    <xf numFmtId="49" fontId="7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5305759.0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5331784.0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5307619.0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5305771.0</v>
      </c>
      <c r="FA8" t="s">
        <v>49</v>
      </c>
      <c r="FB8" t="s">
        <v>50</v>
      </c>
    </row>
    <row r="9">
      <c r="A9" s="50" t="s">
        <v>60</v>
      </c>
      <c r="B9" s="26" t="s">
        <v>60</v>
      </c>
      <c r="C9" s="27" t="s">
        <v>44</v>
      </c>
      <c r="D9" s="16" t="s">
        <v>61</v>
      </c>
      <c r="E9" s="28" t="s">
        <v>62</v>
      </c>
      <c r="F9" s="19"/>
      <c r="G9" s="19"/>
      <c r="H9" s="17"/>
      <c r="I9" s="17"/>
      <c r="J9" s="75" t="s">
        <v>48</v>
      </c>
      <c r="K9" s="19"/>
      <c r="L9" s="20" t="s">
        <v>48</v>
      </c>
      <c r="M9" s="75" t="s">
        <v>48</v>
      </c>
      <c r="N9" s="48" t="s">
        <v>47</v>
      </c>
      <c r="O9" s="48"/>
      <c r="P9" s="54"/>
      <c r="Q9" s="55"/>
      <c r="R9" s="55"/>
      <c r="S9" s="55"/>
      <c r="T9" s="55"/>
      <c r="U9" s="55"/>
      <c r="V9" s="55"/>
      <c r="W9" s="55"/>
      <c r="X9" s="55"/>
      <c r="Y9" s="55"/>
      <c r="Z9" t="n" s="75">
        <v>5307615.0</v>
      </c>
      <c r="FA9" t="s">
        <v>49</v>
      </c>
      <c r="FB9" t="s">
        <v>50</v>
      </c>
    </row>
    <row r="10">
      <c r="A10" s="50" t="s">
        <v>63</v>
      </c>
      <c r="B10" s="26" t="s">
        <v>63</v>
      </c>
      <c r="C10" s="27" t="s">
        <v>44</v>
      </c>
      <c r="D10" s="16" t="s">
        <v>64</v>
      </c>
      <c r="E10" s="28" t="s">
        <v>65</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5307735.0</v>
      </c>
      <c r="FA10" t="s">
        <v>49</v>
      </c>
      <c r="FB10" t="s">
        <v>50</v>
      </c>
    </row>
    <row r="11">
      <c r="A11" s="50" t="s">
        <v>66</v>
      </c>
      <c r="B11" s="26" t="s">
        <v>66</v>
      </c>
      <c r="C11" s="27" t="s">
        <v>44</v>
      </c>
      <c r="D11" s="16" t="s">
        <v>67</v>
      </c>
      <c r="E11" s="28" t="s">
        <v>68</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5307846.0</v>
      </c>
      <c r="FA11" t="s">
        <v>49</v>
      </c>
      <c r="FB11" t="s">
        <v>50</v>
      </c>
    </row>
    <row r="12">
      <c r="A12" s="50" t="s">
        <v>69</v>
      </c>
      <c r="B12" s="73" t="s">
        <v>69</v>
      </c>
      <c r="C12" s="73" t="s">
        <v>44</v>
      </c>
      <c r="D12" s="74" t="s">
        <v>70</v>
      </c>
      <c r="E12" s="28" t="s">
        <v>71</v>
      </c>
      <c r="F12" s="19"/>
      <c r="G12" s="19"/>
      <c r="H12" s="17"/>
      <c r="I12" s="17"/>
      <c r="J12" s="75" t="s">
        <v>48</v>
      </c>
      <c r="K12" s="19"/>
      <c r="L12" s="75" t="s">
        <v>48</v>
      </c>
      <c r="M12" s="75" t="s">
        <v>48</v>
      </c>
      <c r="N12" s="48" t="s">
        <v>47</v>
      </c>
      <c r="O12" s="48"/>
      <c r="P12" s="54"/>
      <c r="Q12" s="55"/>
      <c r="R12" s="55"/>
      <c r="S12" s="55"/>
      <c r="T12" s="55"/>
      <c r="U12" s="55"/>
      <c r="V12" s="55"/>
      <c r="W12" s="55"/>
      <c r="X12" s="55"/>
      <c r="Y12" s="55"/>
      <c r="Z12" t="n" s="75">
        <v>5305778.0</v>
      </c>
      <c r="FA12" t="s">
        <v>49</v>
      </c>
      <c r="FB12" t="s">
        <v>50</v>
      </c>
    </row>
    <row r="13">
      <c r="A13" s="50" t="s">
        <v>72</v>
      </c>
      <c r="B13" s="26" t="s">
        <v>72</v>
      </c>
      <c r="C13" s="27" t="s">
        <v>44</v>
      </c>
      <c r="D13" s="16" t="s">
        <v>73</v>
      </c>
      <c r="E13" s="28" t="s">
        <v>74</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5305782.0</v>
      </c>
      <c r="FA13" t="s">
        <v>49</v>
      </c>
      <c r="FB13" t="s">
        <v>50</v>
      </c>
    </row>
    <row r="14">
      <c r="A14" s="50" t="s">
        <v>75</v>
      </c>
      <c r="B14" s="26" t="s">
        <v>75</v>
      </c>
      <c r="C14" s="27" t="s">
        <v>44</v>
      </c>
      <c r="D14" s="16" t="s">
        <v>76</v>
      </c>
      <c r="E14" s="28" t="s">
        <v>77</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5305786.0</v>
      </c>
      <c r="FA14" t="s">
        <v>49</v>
      </c>
      <c r="FB14" t="s">
        <v>50</v>
      </c>
    </row>
    <row r="15">
      <c r="A15" s="50" t="s">
        <v>78</v>
      </c>
      <c r="B15" s="26" t="s">
        <v>78</v>
      </c>
      <c r="C15" s="27" t="s">
        <v>44</v>
      </c>
      <c r="D15" s="16" t="s">
        <v>79</v>
      </c>
      <c r="E15" s="28" t="s">
        <v>80</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5305799.0</v>
      </c>
      <c r="FA15" t="s">
        <v>49</v>
      </c>
      <c r="FB15" t="s">
        <v>50</v>
      </c>
    </row>
    <row r="16">
      <c r="A16" s="50" t="s">
        <v>81</v>
      </c>
      <c r="B16" s="26" t="s">
        <v>81</v>
      </c>
      <c r="C16" s="27" t="s">
        <v>44</v>
      </c>
      <c r="D16" s="16" t="s">
        <v>82</v>
      </c>
      <c r="E16" s="28" t="s">
        <v>83</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5307599.0</v>
      </c>
      <c r="FA16" t="s">
        <v>49</v>
      </c>
      <c r="FB16" t="s">
        <v>50</v>
      </c>
    </row>
    <row r="17">
      <c r="A17" s="50" t="s">
        <v>84</v>
      </c>
      <c r="B17" s="73" t="s">
        <v>84</v>
      </c>
      <c r="C17" s="73" t="s">
        <v>44</v>
      </c>
      <c r="D17" s="74" t="s">
        <v>85</v>
      </c>
      <c r="E17" s="28" t="s">
        <v>86</v>
      </c>
      <c r="F17" s="19"/>
      <c r="G17" s="19"/>
      <c r="H17" s="17"/>
      <c r="I17" s="17"/>
      <c r="J17" s="75" t="s">
        <v>48</v>
      </c>
      <c r="K17" s="19"/>
      <c r="L17" s="75" t="s">
        <v>48</v>
      </c>
      <c r="M17" s="75" t="s">
        <v>48</v>
      </c>
      <c r="N17" s="48" t="s">
        <v>47</v>
      </c>
      <c r="O17" s="48"/>
      <c r="P17" s="54"/>
      <c r="Q17" s="55"/>
      <c r="R17" s="55"/>
      <c r="S17" s="55"/>
      <c r="T17" s="55"/>
      <c r="U17" s="55"/>
      <c r="V17" s="55"/>
      <c r="W17" s="55"/>
      <c r="X17" s="55"/>
      <c r="Y17" s="55"/>
      <c r="Z17" t="n" s="75">
        <v>5307643.0</v>
      </c>
      <c r="FA17" t="s">
        <v>49</v>
      </c>
      <c r="FB17" t="s">
        <v>50</v>
      </c>
    </row>
    <row r="18">
      <c r="A18" s="50" t="s">
        <v>87</v>
      </c>
      <c r="B18" s="26" t="s">
        <v>87</v>
      </c>
      <c r="C18" s="27" t="s">
        <v>44</v>
      </c>
      <c r="D18" s="16" t="s">
        <v>88</v>
      </c>
      <c r="E18" s="28" t="s">
        <v>89</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5307650.0</v>
      </c>
      <c r="FA18" t="s">
        <v>49</v>
      </c>
      <c r="FB18" t="s">
        <v>50</v>
      </c>
    </row>
    <row r="19">
      <c r="A19" s="50" t="s">
        <v>90</v>
      </c>
      <c r="B19" s="26" t="s">
        <v>90</v>
      </c>
      <c r="C19" s="27" t="s">
        <v>44</v>
      </c>
      <c r="D19" s="16" t="s">
        <v>91</v>
      </c>
      <c r="E19" s="28" t="s">
        <v>89</v>
      </c>
      <c r="F19" s="19"/>
      <c r="G19" s="19"/>
      <c r="H19" s="17"/>
      <c r="I19" s="17"/>
      <c r="J19" s="75" t="s">
        <v>48</v>
      </c>
      <c r="K19" s="19"/>
      <c r="L19" s="20" t="s">
        <v>48</v>
      </c>
      <c r="M19" s="75" t="s">
        <v>48</v>
      </c>
      <c r="N19" s="48" t="s">
        <v>47</v>
      </c>
      <c r="O19" s="48"/>
      <c r="P19" s="54"/>
      <c r="Q19" s="55"/>
      <c r="R19" s="55"/>
      <c r="S19" s="55"/>
      <c r="T19" s="55"/>
      <c r="U19" s="55"/>
      <c r="V19" s="55"/>
      <c r="W19" s="55"/>
      <c r="X19" s="55"/>
      <c r="Y19" s="55"/>
      <c r="Z19" t="n" s="75">
        <v>5307653.0</v>
      </c>
      <c r="FA19" t="s">
        <v>49</v>
      </c>
      <c r="FB19" t="s">
        <v>50</v>
      </c>
    </row>
    <row r="20">
      <c r="A20" s="50" t="s">
        <v>92</v>
      </c>
      <c r="B20" s="26" t="s">
        <v>92</v>
      </c>
      <c r="C20" s="27" t="s">
        <v>44</v>
      </c>
      <c r="D20" s="16" t="s">
        <v>93</v>
      </c>
      <c r="E20" s="28" t="s">
        <v>89</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5307656.0</v>
      </c>
      <c r="FA20" t="s">
        <v>49</v>
      </c>
      <c r="FB20" t="s">
        <v>50</v>
      </c>
    </row>
    <row r="21">
      <c r="A21" s="50" t="s">
        <v>94</v>
      </c>
      <c r="B21" s="26" t="s">
        <v>94</v>
      </c>
      <c r="C21" s="27" t="s">
        <v>44</v>
      </c>
      <c r="D21" s="16" t="s">
        <v>95</v>
      </c>
      <c r="E21" s="28" t="s">
        <v>96</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5308021.0</v>
      </c>
      <c r="FA21" t="s">
        <v>49</v>
      </c>
      <c r="FB21" t="s">
        <v>50</v>
      </c>
    </row>
    <row r="22">
      <c r="A22" s="50" t="s">
        <v>97</v>
      </c>
      <c r="B22" s="26" t="s">
        <v>97</v>
      </c>
      <c r="C22" s="27" t="s">
        <v>44</v>
      </c>
      <c r="D22" s="16" t="s">
        <v>98</v>
      </c>
      <c r="E22" s="28" t="s">
        <v>96</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5308024.0</v>
      </c>
      <c r="FA22" t="s">
        <v>49</v>
      </c>
      <c r="FB22" t="s">
        <v>50</v>
      </c>
    </row>
    <row r="23">
      <c r="A23" s="50" t="s">
        <v>99</v>
      </c>
      <c r="B23" s="26" t="s">
        <v>99</v>
      </c>
      <c r="C23" s="27" t="s">
        <v>100</v>
      </c>
      <c r="D23" s="16" t="s">
        <v>101</v>
      </c>
      <c r="E23" s="28" t="s">
        <v>102</v>
      </c>
      <c r="F23" s="19"/>
      <c r="G23" s="19"/>
      <c r="H23" s="17"/>
      <c r="I23" s="17"/>
      <c r="J23" s="75" t="s">
        <v>48</v>
      </c>
      <c r="K23" s="19"/>
      <c r="L23" s="20" t="s">
        <v>48</v>
      </c>
      <c r="M23" s="75" t="s">
        <v>48</v>
      </c>
      <c r="N23" s="48" t="s">
        <v>47</v>
      </c>
      <c r="O23" s="48"/>
      <c r="P23" s="54"/>
      <c r="Q23" s="55"/>
      <c r="R23" s="55"/>
      <c r="S23" s="55"/>
      <c r="T23" s="55"/>
      <c r="U23" s="55"/>
      <c r="V23" s="55"/>
      <c r="W23" s="55"/>
      <c r="X23" s="55"/>
      <c r="Y23" s="55"/>
      <c r="Z23" t="n" s="75">
        <v>5307775.0</v>
      </c>
    </row>
    <row r="24">
      <c r="A24" s="50" t="s">
        <v>103</v>
      </c>
      <c r="B24" s="26" t="s">
        <v>103</v>
      </c>
      <c r="C24" s="27" t="s">
        <v>44</v>
      </c>
      <c r="D24" s="16" t="s">
        <v>104</v>
      </c>
      <c r="E24" s="28" t="s">
        <v>105</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5307833.0</v>
      </c>
      <c r="FA24" t="s">
        <v>49</v>
      </c>
      <c r="FB24" t="s">
        <v>50</v>
      </c>
    </row>
    <row r="25" spans="1:167" s="36" customFormat="1" x14ac:dyDescent="0.25">
      <c r="A25" s="30"/>
      <c r="B25" s="30"/>
      <c r="C25" s="31"/>
      <c r="D25" s="32"/>
      <c r="E25" s="32"/>
      <c r="F25" s="33"/>
      <c r="G25" s="49"/>
      <c r="H25" s="18"/>
      <c r="I25" s="18"/>
      <c r="J25" s="45"/>
      <c r="K25" s="34"/>
      <c r="L25" s="35"/>
      <c r="M25" s="35"/>
      <c r="O25" s="52"/>
      <c r="P25" s="22"/>
      <c r="Q25" s="22"/>
      <c r="R25" s="22"/>
      <c r="S25" s="22"/>
      <c r="T25" s="22"/>
      <c r="U25" s="22"/>
      <c r="V25" s="22"/>
      <c r="W25" s="22"/>
      <c r="X25" s="22"/>
      <c r="Y25" s="22"/>
      <c r="AA25" s="37"/>
    </row>
    <row r="35" spans="1:167" ht="16.5" customHeight="1" x14ac:dyDescent="0.25"/>
    <row r="36" ht="16.5" customHeight="1" x14ac:dyDescent="0.25"/>
    <row r="3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